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ucia.valdarchi\Desktop\Nuova cartella  VALDARCHI PC\PROGRAMMAZIONE 2025-2026\"/>
    </mc:Choice>
  </mc:AlternateContent>
  <xr:revisionPtr revIDLastSave="0" documentId="13_ncr:1_{69638C97-62B4-4B78-8965-6EECA866089D}" xr6:coauthVersionLast="36" xr6:coauthVersionMax="36" xr10:uidLastSave="{00000000-0000-0000-0000-000000000000}"/>
  <bookViews>
    <workbookView xWindow="0" yWindow="0" windowWidth="19185" windowHeight="703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" i="1" l="1"/>
</calcChain>
</file>

<file path=xl/sharedStrings.xml><?xml version="1.0" encoding="utf-8"?>
<sst xmlns="http://schemas.openxmlformats.org/spreadsheetml/2006/main" count="294" uniqueCount="110">
  <si>
    <t xml:space="preserve">Mercoledi </t>
  </si>
  <si>
    <t>Giovedi</t>
  </si>
  <si>
    <t>Martedi</t>
  </si>
  <si>
    <t>Lunedi</t>
  </si>
  <si>
    <t>Venerdi</t>
  </si>
  <si>
    <t>Legenda insegnamenti e docenti:</t>
  </si>
  <si>
    <t>Docente</t>
  </si>
  <si>
    <t>Insegnamento</t>
  </si>
  <si>
    <t>Crediti (facolt.)</t>
  </si>
  <si>
    <t>o acronimo inseg.</t>
  </si>
  <si>
    <t>Aula *</t>
  </si>
  <si>
    <t>Legenda aule</t>
  </si>
  <si>
    <t>Nome aula</t>
  </si>
  <si>
    <t>Indirizzo</t>
  </si>
  <si>
    <t>Per l'ubicazione delle aule e la denominazione completa degli insegnamenti consultare la legenda</t>
  </si>
  <si>
    <t>Sc. Inf. e Tec. Riabilitative Neurops.</t>
  </si>
  <si>
    <t>Padiglione 90 - S. Maria della Pietà</t>
  </si>
  <si>
    <t>SMP</t>
  </si>
  <si>
    <t>Medicina interna</t>
  </si>
  <si>
    <t>Neurologia</t>
  </si>
  <si>
    <t>Medicina legale</t>
  </si>
  <si>
    <t>Evaristo Ettorre</t>
  </si>
  <si>
    <t>Matteo Bologna</t>
  </si>
  <si>
    <t>Donatella Martinelli</t>
  </si>
  <si>
    <t>Pediatria generale e specialistica</t>
  </si>
  <si>
    <t>Neuropsichiatria infantile</t>
  </si>
  <si>
    <t>Sc. Inf. e Tec. Riabilitative</t>
  </si>
  <si>
    <t>Storia della Medicina (Bioetica)</t>
  </si>
  <si>
    <t>Andrea Mele</t>
  </si>
  <si>
    <t>Corso di laurea triennale in Fisioterapia canale M - sede S. Filippo Neri</t>
  </si>
  <si>
    <t xml:space="preserve">                              Nome edificio /sede</t>
  </si>
  <si>
    <t>Pol. Umberto I - 1^ Cl. Medica 2° P Dir. Geriatria</t>
  </si>
  <si>
    <t>08:30 -10:00</t>
  </si>
  <si>
    <t>10:00 - 11:30</t>
  </si>
  <si>
    <t>11:30 - 13:00</t>
  </si>
  <si>
    <t>14:00 - 15:00</t>
  </si>
  <si>
    <t>15:00 - 16:00</t>
  </si>
  <si>
    <t>16:00 - 17:00</t>
  </si>
  <si>
    <t>17:00 - 18:00</t>
  </si>
  <si>
    <t>16:00 - 18:00</t>
  </si>
  <si>
    <t>Aula B Edificio Neurologia 1° P - v.le Università 30</t>
  </si>
  <si>
    <t>Laura Ligi</t>
  </si>
  <si>
    <t>Ludovica Guerrieri</t>
  </si>
  <si>
    <t>Anna Maria Angelilli</t>
  </si>
  <si>
    <t>Aula  Container</t>
  </si>
  <si>
    <t>Sc. Inf. Tecn. Riab.</t>
  </si>
  <si>
    <t>MARTINELLI</t>
  </si>
  <si>
    <t xml:space="preserve">Pediatria </t>
  </si>
  <si>
    <t>LIGI</t>
  </si>
  <si>
    <t>Economia Azien</t>
  </si>
  <si>
    <t>RUSSO</t>
  </si>
  <si>
    <t>Neurops. Infantile</t>
  </si>
  <si>
    <t>Sc. Inf.Tecn. Riab.</t>
  </si>
  <si>
    <t>Sc. Inf. Tec. Riab.</t>
  </si>
  <si>
    <t>ANGELILLI</t>
  </si>
  <si>
    <t xml:space="preserve">MELE   </t>
  </si>
  <si>
    <t>MELE</t>
  </si>
  <si>
    <r>
      <t xml:space="preserve">GUERRIERI  </t>
    </r>
    <r>
      <rPr>
        <sz val="9"/>
        <rFont val="Calibri"/>
        <family val="2"/>
        <scheme val="minor"/>
      </rPr>
      <t xml:space="preserve">9:30/12:30 </t>
    </r>
  </si>
  <si>
    <t xml:space="preserve">BOLOGNA </t>
  </si>
  <si>
    <t xml:space="preserve">LIGI   </t>
  </si>
  <si>
    <t xml:space="preserve">LIGI </t>
  </si>
  <si>
    <r>
      <rPr>
        <b/>
        <sz val="11"/>
        <color theme="1"/>
        <rFont val="Calibri"/>
        <family val="2"/>
        <scheme val="minor"/>
      </rPr>
      <t xml:space="preserve"> RUSSO </t>
    </r>
    <r>
      <rPr>
        <sz val="11"/>
        <color theme="1"/>
        <rFont val="Calibri"/>
        <family val="2"/>
        <scheme val="minor"/>
      </rPr>
      <t xml:space="preserve">  </t>
    </r>
    <r>
      <rPr>
        <sz val="9"/>
        <color theme="1"/>
        <rFont val="Calibri"/>
        <family val="2"/>
        <scheme val="minor"/>
      </rPr>
      <t>14:00/17:00</t>
    </r>
  </si>
  <si>
    <t>GUERRIERI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</si>
  <si>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ANGELILLI </t>
    </r>
    <r>
      <rPr>
        <sz val="9"/>
        <color theme="1"/>
        <rFont val="Calibri"/>
        <family val="2"/>
        <scheme val="minor"/>
      </rPr>
      <t>8:30/11:30</t>
    </r>
  </si>
  <si>
    <t>Organizzazione Aziendale</t>
  </si>
  <si>
    <t>Economia aziend.</t>
  </si>
  <si>
    <t>Maria Rosaria Russo</t>
  </si>
  <si>
    <t>Oscar Grenga</t>
  </si>
  <si>
    <r>
      <t xml:space="preserve">GUERRIERI  </t>
    </r>
    <r>
      <rPr>
        <sz val="9"/>
        <rFont val="Calibri"/>
        <family val="2"/>
        <scheme val="minor"/>
      </rPr>
      <t xml:space="preserve">8:30/11:30 </t>
    </r>
  </si>
  <si>
    <t>Organizzaz. Azien</t>
  </si>
  <si>
    <r>
      <rPr>
        <b/>
        <sz val="11"/>
        <color theme="1"/>
        <rFont val="Calibri"/>
        <family val="2"/>
        <scheme val="minor"/>
      </rPr>
      <t xml:space="preserve">GRENGA </t>
    </r>
    <r>
      <rPr>
        <sz val="9"/>
        <color theme="1"/>
        <rFont val="Calibri"/>
        <family val="2"/>
        <scheme val="minor"/>
      </rPr>
      <t xml:space="preserve">     </t>
    </r>
  </si>
  <si>
    <t xml:space="preserve">Bioetica </t>
  </si>
  <si>
    <r>
      <rPr>
        <b/>
        <sz val="12"/>
        <color theme="1"/>
        <rFont val="Calibri"/>
        <family val="2"/>
        <scheme val="minor"/>
      </rPr>
      <t>ETTORRE</t>
    </r>
    <r>
      <rPr>
        <sz val="9"/>
        <color theme="1"/>
        <rFont val="Calibri"/>
        <family val="2"/>
        <scheme val="minor"/>
      </rPr>
      <t xml:space="preserve">  11:00/13:00</t>
    </r>
  </si>
  <si>
    <t xml:space="preserve">ETTORRE  </t>
  </si>
  <si>
    <r>
      <rPr>
        <b/>
        <sz val="11"/>
        <color theme="1"/>
        <rFont val="Calibri"/>
        <family val="2"/>
        <scheme val="minor"/>
      </rPr>
      <t xml:space="preserve">TONNARINI </t>
    </r>
    <r>
      <rPr>
        <sz val="9"/>
        <color theme="1"/>
        <rFont val="Calibri"/>
        <family val="2"/>
        <scheme val="minor"/>
      </rPr>
      <t xml:space="preserve"> 10:00/13:00</t>
    </r>
  </si>
  <si>
    <t xml:space="preserve">TONNARINI </t>
  </si>
  <si>
    <t>AULA 2 P.O. S FILIPPO NERI - PAD 90 - PIANO -1</t>
  </si>
  <si>
    <t>Le chiavi sono depositate presso i vigilanti</t>
  </si>
  <si>
    <t>AULA 2 SFN</t>
  </si>
  <si>
    <r>
      <rPr>
        <b/>
        <sz val="11"/>
        <color theme="1"/>
        <rFont val="Calibri"/>
        <family val="2"/>
        <scheme val="minor"/>
      </rPr>
      <t>MARTINELLI</t>
    </r>
    <r>
      <rPr>
        <sz val="9"/>
        <color theme="1"/>
        <rFont val="Calibri"/>
        <family val="2"/>
        <scheme val="minor"/>
      </rPr>
      <t>12:30/17:00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</si>
  <si>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ANGELILLI </t>
    </r>
    <r>
      <rPr>
        <sz val="9"/>
        <color theme="1"/>
        <rFont val="Calibri"/>
        <family val="2"/>
        <scheme val="minor"/>
      </rPr>
      <t>10:30/13:30</t>
    </r>
  </si>
  <si>
    <r>
      <t xml:space="preserve">GUERRIERI </t>
    </r>
    <r>
      <rPr>
        <sz val="9"/>
        <rFont val="Calibri"/>
        <family val="2"/>
        <scheme val="minor"/>
      </rPr>
      <t xml:space="preserve">10:30/13:00 </t>
    </r>
  </si>
  <si>
    <r>
      <rPr>
        <b/>
        <sz val="11"/>
        <color theme="1"/>
        <rFont val="Calibri"/>
        <family val="2"/>
        <scheme val="minor"/>
      </rPr>
      <t xml:space="preserve">GRENGA </t>
    </r>
    <r>
      <rPr>
        <sz val="9"/>
        <color theme="1"/>
        <rFont val="Calibri"/>
        <family val="2"/>
        <scheme val="minor"/>
      </rPr>
      <t xml:space="preserve">  15:00/18:00</t>
    </r>
  </si>
  <si>
    <r>
      <rPr>
        <b/>
        <sz val="11"/>
        <color theme="1"/>
        <rFont val="Calibri"/>
        <family val="2"/>
        <scheme val="minor"/>
      </rPr>
      <t xml:space="preserve">GRENGA </t>
    </r>
    <r>
      <rPr>
        <sz val="9"/>
        <color theme="1"/>
        <rFont val="Calibri"/>
        <family val="2"/>
        <scheme val="minor"/>
      </rPr>
      <t xml:space="preserve">  15:30/18:00</t>
    </r>
  </si>
  <si>
    <r>
      <rPr>
        <b/>
        <sz val="11"/>
        <color theme="1"/>
        <rFont val="Calibri"/>
        <family val="2"/>
        <scheme val="minor"/>
      </rPr>
      <t xml:space="preserve">GRENGA </t>
    </r>
    <r>
      <rPr>
        <sz val="9"/>
        <color theme="1"/>
        <rFont val="Calibri"/>
        <family val="2"/>
        <scheme val="minor"/>
      </rPr>
      <t xml:space="preserve">  15:00/17:00</t>
    </r>
  </si>
  <si>
    <r>
      <rPr>
        <b/>
        <sz val="11"/>
        <color theme="1"/>
        <rFont val="Calibri"/>
        <family val="2"/>
        <scheme val="minor"/>
      </rPr>
      <t>MARTINELLI</t>
    </r>
    <r>
      <rPr>
        <sz val="9"/>
        <color theme="1"/>
        <rFont val="Calibri"/>
        <family val="2"/>
        <scheme val="minor"/>
      </rPr>
      <t>08:30/12:00</t>
    </r>
  </si>
  <si>
    <r>
      <rPr>
        <b/>
        <sz val="11"/>
        <color theme="1"/>
        <rFont val="Calibri"/>
        <family val="2"/>
        <scheme val="minor"/>
      </rPr>
      <t>MARTINELLI</t>
    </r>
    <r>
      <rPr>
        <sz val="9"/>
        <color theme="1"/>
        <rFont val="Calibri"/>
        <family val="2"/>
        <scheme val="minor"/>
      </rPr>
      <t>08:30/11:30</t>
    </r>
  </si>
  <si>
    <r>
      <rPr>
        <b/>
        <sz val="11"/>
        <color theme="1"/>
        <rFont val="Calibri"/>
        <family val="2"/>
        <scheme val="minor"/>
      </rPr>
      <t>MARTINELLI</t>
    </r>
    <r>
      <rPr>
        <sz val="9"/>
        <color theme="1"/>
        <rFont val="Calibri"/>
        <family val="2"/>
        <scheme val="minor"/>
      </rPr>
      <t>08:30/10:00</t>
    </r>
  </si>
  <si>
    <r>
      <rPr>
        <b/>
        <sz val="11"/>
        <color theme="1"/>
        <rFont val="Calibri"/>
        <family val="2"/>
        <scheme val="minor"/>
      </rPr>
      <t>MARTINELLI</t>
    </r>
    <r>
      <rPr>
        <sz val="9"/>
        <color theme="1"/>
        <rFont val="Calibri"/>
        <family val="2"/>
        <scheme val="minor"/>
      </rPr>
      <t>12:00/16:30</t>
    </r>
  </si>
  <si>
    <t>Orario Lezioni 2° anno - 2° semestre a.a. 2025-2026</t>
  </si>
  <si>
    <t>Inizio Lezioni 30/04/2026 - Termine 05/06/2026</t>
  </si>
  <si>
    <t xml:space="preserve">SOLDANO  </t>
  </si>
  <si>
    <t>Luigia Soldano</t>
  </si>
  <si>
    <r>
      <t xml:space="preserve">BOLOGNA </t>
    </r>
    <r>
      <rPr>
        <b/>
        <sz val="11"/>
        <color rgb="FFFF0000"/>
        <rFont val="Calibri"/>
        <family val="2"/>
        <scheme val="minor"/>
      </rPr>
      <t xml:space="preserve"> OK</t>
    </r>
  </si>
  <si>
    <r>
      <rPr>
        <b/>
        <sz val="11"/>
        <color theme="1"/>
        <rFont val="Calibri"/>
        <family val="2"/>
        <scheme val="minor"/>
      </rPr>
      <t>BOLOGNA</t>
    </r>
    <r>
      <rPr>
        <sz val="9"/>
        <color theme="1"/>
        <rFont val="Calibri"/>
        <family val="2"/>
        <scheme val="minor"/>
      </rPr>
      <t xml:space="preserve">   14:00/18:00</t>
    </r>
  </si>
  <si>
    <r>
      <t xml:space="preserve">GUERRIERI  </t>
    </r>
    <r>
      <rPr>
        <b/>
        <sz val="11"/>
        <color rgb="FFFF0000"/>
        <rFont val="Calibri"/>
        <family val="2"/>
        <scheme val="minor"/>
      </rPr>
      <t>OK</t>
    </r>
  </si>
  <si>
    <r>
      <rPr>
        <b/>
        <sz val="11"/>
        <color theme="1"/>
        <rFont val="Calibri"/>
        <family val="2"/>
        <scheme val="minor"/>
      </rPr>
      <t xml:space="preserve">LIGI </t>
    </r>
    <r>
      <rPr>
        <sz val="9"/>
        <color theme="1"/>
        <rFont val="Calibri"/>
        <family val="2"/>
        <scheme val="minor"/>
      </rPr>
      <t xml:space="preserve">  14:00/17:00</t>
    </r>
  </si>
  <si>
    <r>
      <rPr>
        <b/>
        <sz val="11"/>
        <color theme="1"/>
        <rFont val="Calibri"/>
        <family val="2"/>
        <scheme val="minor"/>
      </rPr>
      <t xml:space="preserve">SOLDANO </t>
    </r>
    <r>
      <rPr>
        <sz val="9"/>
        <color theme="1"/>
        <rFont val="Calibri"/>
        <family val="2"/>
        <scheme val="minor"/>
      </rPr>
      <t>08:30/10:30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</si>
  <si>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ANGELILLI </t>
    </r>
    <r>
      <rPr>
        <sz val="9"/>
        <color theme="1"/>
        <rFont val="Calibri"/>
        <family val="2"/>
        <scheme val="minor"/>
      </rPr>
      <t>11:30/13:00</t>
    </r>
  </si>
  <si>
    <r>
      <t xml:space="preserve"> </t>
    </r>
    <r>
      <rPr>
        <b/>
        <sz val="11"/>
        <color theme="1"/>
        <rFont val="Calibri"/>
        <family val="2"/>
        <scheme val="minor"/>
      </rPr>
      <t>ANGELILLI</t>
    </r>
    <r>
      <rPr>
        <sz val="9"/>
        <color theme="1"/>
        <rFont val="Calibri"/>
        <family val="2"/>
        <scheme val="minor"/>
      </rPr>
      <t>10:30/13:30</t>
    </r>
  </si>
  <si>
    <r>
      <rPr>
        <b/>
        <sz val="11"/>
        <color theme="1"/>
        <rFont val="Calibri"/>
        <family val="2"/>
        <scheme val="minor"/>
      </rPr>
      <t xml:space="preserve">GRENGA </t>
    </r>
    <r>
      <rPr>
        <sz val="9"/>
        <color theme="1"/>
        <rFont val="Calibri"/>
        <family val="2"/>
        <scheme val="minor"/>
      </rPr>
      <t xml:space="preserve">  </t>
    </r>
  </si>
  <si>
    <r>
      <rPr>
        <b/>
        <sz val="11"/>
        <color theme="1"/>
        <rFont val="Calibri"/>
        <family val="2"/>
        <scheme val="minor"/>
      </rPr>
      <t xml:space="preserve">LIGI </t>
    </r>
    <r>
      <rPr>
        <sz val="9"/>
        <color theme="1"/>
        <rFont val="Calibri"/>
        <family val="2"/>
        <scheme val="minor"/>
      </rPr>
      <t xml:space="preserve">    13:00/16:00</t>
    </r>
  </si>
  <si>
    <t>13:00/15:00</t>
  </si>
  <si>
    <r>
      <rPr>
        <b/>
        <sz val="11"/>
        <color theme="1"/>
        <rFont val="Calibri"/>
        <family val="2"/>
        <scheme val="minor"/>
      </rPr>
      <t xml:space="preserve">LIGI </t>
    </r>
    <r>
      <rPr>
        <sz val="9"/>
        <color theme="1"/>
        <rFont val="Calibri"/>
        <family val="2"/>
        <scheme val="minor"/>
      </rPr>
      <t xml:space="preserve">  12:30/15:30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</si>
  <si>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ANGELILLI </t>
    </r>
    <r>
      <rPr>
        <sz val="9"/>
        <color theme="1"/>
        <rFont val="Calibri"/>
        <family val="2"/>
        <scheme val="minor"/>
      </rPr>
      <t>10:30/13:00</t>
    </r>
  </si>
  <si>
    <r>
      <rPr>
        <b/>
        <sz val="11"/>
        <color theme="1"/>
        <rFont val="Calibri"/>
        <family val="2"/>
        <scheme val="minor"/>
      </rPr>
      <t xml:space="preserve"> RUSSO </t>
    </r>
    <r>
      <rPr>
        <sz val="11"/>
        <color theme="1"/>
        <rFont val="Calibri"/>
        <family val="2"/>
        <scheme val="minor"/>
      </rPr>
      <t xml:space="preserve">  9</t>
    </r>
    <r>
      <rPr>
        <sz val="9"/>
        <color theme="1"/>
        <rFont val="Calibri"/>
        <family val="2"/>
        <scheme val="minor"/>
      </rPr>
      <t>:30/13:00</t>
    </r>
  </si>
  <si>
    <r>
      <t xml:space="preserve"> RUSSO  </t>
    </r>
    <r>
      <rPr>
        <sz val="9"/>
        <color theme="1"/>
        <rFont val="Calibri"/>
        <family val="2"/>
        <scheme val="minor"/>
      </rPr>
      <t>14:00/16:00</t>
    </r>
  </si>
  <si>
    <r>
      <rPr>
        <b/>
        <sz val="9"/>
        <color theme="1"/>
        <rFont val="Calibri"/>
        <family val="2"/>
        <scheme val="minor"/>
      </rPr>
      <t>SOLDANO</t>
    </r>
    <r>
      <rPr>
        <sz val="9"/>
        <color theme="1"/>
        <rFont val="Calibri"/>
        <family val="2"/>
        <scheme val="minor"/>
      </rPr>
      <t xml:space="preserve">   09:30/12:30</t>
    </r>
  </si>
  <si>
    <r>
      <rPr>
        <b/>
        <sz val="11"/>
        <color theme="1"/>
        <rFont val="Calibri"/>
        <family val="2"/>
        <scheme val="minor"/>
      </rPr>
      <t>SOLDANO</t>
    </r>
    <r>
      <rPr>
        <sz val="9"/>
        <color theme="1"/>
        <rFont val="Calibri"/>
        <family val="2"/>
        <scheme val="minor"/>
      </rPr>
      <t>9:00/13:00</t>
    </r>
  </si>
  <si>
    <r>
      <rPr>
        <b/>
        <sz val="10"/>
        <rFont val="Calibri"/>
        <family val="2"/>
        <scheme val="minor"/>
      </rPr>
      <t xml:space="preserve">MELE </t>
    </r>
    <r>
      <rPr>
        <sz val="9"/>
        <rFont val="Calibri"/>
        <family val="2"/>
        <scheme val="minor"/>
      </rPr>
      <t xml:space="preserve">  14:00/17:00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</si>
</sst>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2" borderId="3" xfId="0" applyFill="1" applyBorder="1"/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4" xfId="0" applyFill="1" applyBorder="1"/>
    <xf numFmtId="14" fontId="0" fillId="2" borderId="4" xfId="0" applyNumberFormat="1" applyFont="1" applyFill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2" borderId="6" xfId="0" applyFill="1" applyBorder="1"/>
    <xf numFmtId="0" fontId="4" fillId="0" borderId="0" xfId="0" applyFont="1"/>
    <xf numFmtId="0" fontId="0" fillId="2" borderId="8" xfId="0" applyFill="1" applyBorder="1"/>
    <xf numFmtId="0" fontId="0" fillId="2" borderId="8" xfId="0" applyFont="1" applyFill="1" applyBorder="1" applyAlignment="1">
      <alignment horizontal="center"/>
    </xf>
    <xf numFmtId="14" fontId="0" fillId="2" borderId="7" xfId="0" applyNumberFormat="1" applyFont="1" applyFill="1" applyBorder="1" applyAlignment="1">
      <alignment horizontal="center"/>
    </xf>
    <xf numFmtId="0" fontId="5" fillId="0" borderId="0" xfId="0" applyFont="1"/>
    <xf numFmtId="14" fontId="1" fillId="2" borderId="7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0" borderId="0" xfId="0" applyFont="1"/>
    <xf numFmtId="0" fontId="0" fillId="4" borderId="3" xfId="0" applyFill="1" applyBorder="1"/>
    <xf numFmtId="0" fontId="0" fillId="0" borderId="8" xfId="0" applyBorder="1"/>
    <xf numFmtId="0" fontId="0" fillId="3" borderId="0" xfId="0" applyFill="1" applyBorder="1"/>
    <xf numFmtId="14" fontId="0" fillId="2" borderId="7" xfId="0" applyNumberFormat="1" applyFont="1" applyFill="1" applyBorder="1" applyAlignment="1">
      <alignment horizontal="right"/>
    </xf>
    <xf numFmtId="0" fontId="0" fillId="3" borderId="3" xfId="0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4" fontId="1" fillId="0" borderId="0" xfId="0" applyNumberFormat="1" applyFont="1"/>
    <xf numFmtId="0" fontId="11" fillId="3" borderId="3" xfId="0" applyFont="1" applyFill="1" applyBorder="1"/>
    <xf numFmtId="0" fontId="0" fillId="0" borderId="11" xfId="0" applyBorder="1"/>
    <xf numFmtId="0" fontId="0" fillId="5" borderId="0" xfId="0" applyFill="1"/>
    <xf numFmtId="0" fontId="1" fillId="3" borderId="0" xfId="0" applyFont="1" applyFill="1"/>
    <xf numFmtId="0" fontId="11" fillId="6" borderId="3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0" fillId="6" borderId="3" xfId="0" applyFont="1" applyFill="1" applyBorder="1"/>
    <xf numFmtId="0" fontId="9" fillId="3" borderId="3" xfId="0" applyFont="1" applyFill="1" applyBorder="1"/>
    <xf numFmtId="0" fontId="1" fillId="3" borderId="4" xfId="0" applyFont="1" applyFill="1" applyBorder="1"/>
    <xf numFmtId="0" fontId="0" fillId="7" borderId="3" xfId="0" applyFill="1" applyBorder="1"/>
    <xf numFmtId="0" fontId="1" fillId="7" borderId="4" xfId="0" applyFont="1" applyFill="1" applyBorder="1"/>
    <xf numFmtId="0" fontId="9" fillId="8" borderId="3" xfId="0" applyFont="1" applyFill="1" applyBorder="1"/>
    <xf numFmtId="0" fontId="0" fillId="8" borderId="4" xfId="0" applyFill="1" applyBorder="1"/>
    <xf numFmtId="0" fontId="0" fillId="8" borderId="3" xfId="0" applyFill="1" applyBorder="1"/>
    <xf numFmtId="0" fontId="1" fillId="8" borderId="4" xfId="0" applyFont="1" applyFill="1" applyBorder="1"/>
    <xf numFmtId="0" fontId="0" fillId="8" borderId="8" xfId="0" applyFill="1" applyBorder="1"/>
    <xf numFmtId="0" fontId="9" fillId="5" borderId="3" xfId="0" applyFont="1" applyFill="1" applyBorder="1"/>
    <xf numFmtId="0" fontId="0" fillId="5" borderId="3" xfId="0" applyFill="1" applyBorder="1"/>
    <xf numFmtId="0" fontId="1" fillId="5" borderId="4" xfId="0" applyFont="1" applyFill="1" applyBorder="1"/>
    <xf numFmtId="0" fontId="0" fillId="10" borderId="4" xfId="0" applyFill="1" applyBorder="1"/>
    <xf numFmtId="0" fontId="0" fillId="10" borderId="3" xfId="0" applyFill="1" applyBorder="1"/>
    <xf numFmtId="0" fontId="11" fillId="11" borderId="3" xfId="0" applyFont="1" applyFill="1" applyBorder="1"/>
    <xf numFmtId="0" fontId="0" fillId="11" borderId="4" xfId="0" applyFill="1" applyBorder="1"/>
    <xf numFmtId="0" fontId="0" fillId="11" borderId="3" xfId="0" applyFill="1" applyBorder="1"/>
    <xf numFmtId="0" fontId="1" fillId="10" borderId="3" xfId="0" applyFont="1" applyFill="1" applyBorder="1"/>
    <xf numFmtId="0" fontId="1" fillId="11" borderId="4" xfId="0" applyFont="1" applyFill="1" applyBorder="1"/>
    <xf numFmtId="0" fontId="9" fillId="11" borderId="3" xfId="0" applyFont="1" applyFill="1" applyBorder="1"/>
    <xf numFmtId="0" fontId="9" fillId="10" borderId="3" xfId="0" applyFont="1" applyFill="1" applyBorder="1"/>
    <xf numFmtId="0" fontId="0" fillId="12" borderId="7" xfId="0" applyFill="1" applyBorder="1"/>
    <xf numFmtId="0" fontId="0" fillId="12" borderId="3" xfId="0" applyFill="1" applyBorder="1"/>
    <xf numFmtId="0" fontId="0" fillId="12" borderId="4" xfId="0" applyFill="1" applyBorder="1"/>
    <xf numFmtId="0" fontId="12" fillId="13" borderId="3" xfId="0" applyFont="1" applyFill="1" applyBorder="1"/>
    <xf numFmtId="0" fontId="10" fillId="13" borderId="3" xfId="0" applyFont="1" applyFill="1" applyBorder="1"/>
    <xf numFmtId="0" fontId="10" fillId="9" borderId="3" xfId="0" applyFont="1" applyFill="1" applyBorder="1"/>
    <xf numFmtId="0" fontId="9" fillId="14" borderId="3" xfId="0" applyFont="1" applyFill="1" applyBorder="1"/>
    <xf numFmtId="0" fontId="0" fillId="14" borderId="3" xfId="0" applyFill="1" applyBorder="1"/>
    <xf numFmtId="0" fontId="9" fillId="12" borderId="3" xfId="0" applyFont="1" applyFill="1" applyBorder="1"/>
    <xf numFmtId="0" fontId="14" fillId="9" borderId="3" xfId="0" applyFont="1" applyFill="1" applyBorder="1"/>
    <xf numFmtId="0" fontId="1" fillId="12" borderId="4" xfId="0" applyFont="1" applyFill="1" applyBorder="1"/>
    <xf numFmtId="0" fontId="7" fillId="12" borderId="3" xfId="0" applyFont="1" applyFill="1" applyBorder="1"/>
    <xf numFmtId="0" fontId="15" fillId="13" borderId="4" xfId="0" applyFont="1" applyFill="1" applyBorder="1"/>
    <xf numFmtId="0" fontId="17" fillId="13" borderId="4" xfId="0" applyFont="1" applyFill="1" applyBorder="1"/>
    <xf numFmtId="0" fontId="17" fillId="9" borderId="6" xfId="0" applyFont="1" applyFill="1" applyBorder="1"/>
    <xf numFmtId="0" fontId="18" fillId="9" borderId="6" xfId="0" applyFont="1" applyFill="1" applyBorder="1"/>
    <xf numFmtId="0" fontId="8" fillId="14" borderId="4" xfId="0" applyFont="1" applyFill="1" applyBorder="1"/>
    <xf numFmtId="0" fontId="1" fillId="14" borderId="4" xfId="0" applyFont="1" applyFill="1" applyBorder="1"/>
    <xf numFmtId="0" fontId="8" fillId="10" borderId="4" xfId="0" applyFont="1" applyFill="1" applyBorder="1"/>
    <xf numFmtId="0" fontId="8" fillId="5" borderId="4" xfId="0" applyFont="1" applyFill="1" applyBorder="1"/>
    <xf numFmtId="0" fontId="17" fillId="10" borderId="4" xfId="0" applyFont="1" applyFill="1" applyBorder="1"/>
    <xf numFmtId="0" fontId="0" fillId="15" borderId="4" xfId="0" applyFill="1" applyBorder="1"/>
    <xf numFmtId="0" fontId="0" fillId="15" borderId="3" xfId="0" applyFill="1" applyBorder="1"/>
    <xf numFmtId="0" fontId="8" fillId="11" borderId="4" xfId="0" applyFont="1" applyFill="1" applyBorder="1"/>
    <xf numFmtId="0" fontId="8" fillId="3" borderId="4" xfId="0" applyFont="1" applyFill="1" applyBorder="1"/>
    <xf numFmtId="0" fontId="9" fillId="15" borderId="3" xfId="0" applyFont="1" applyFill="1" applyBorder="1"/>
    <xf numFmtId="0" fontId="1" fillId="15" borderId="4" xfId="0" applyFont="1" applyFill="1" applyBorder="1"/>
    <xf numFmtId="0" fontId="9" fillId="7" borderId="6" xfId="0" applyFont="1" applyFill="1" applyBorder="1"/>
    <xf numFmtId="0" fontId="8" fillId="7" borderId="4" xfId="0" applyFont="1" applyFill="1" applyBorder="1"/>
    <xf numFmtId="0" fontId="0" fillId="0" borderId="1" xfId="0" applyBorder="1"/>
    <xf numFmtId="0" fontId="1" fillId="5" borderId="0" xfId="0" applyFont="1" applyFill="1"/>
    <xf numFmtId="0" fontId="0" fillId="0" borderId="12" xfId="0" applyBorder="1"/>
    <xf numFmtId="0" fontId="1" fillId="5" borderId="7" xfId="0" applyFont="1" applyFill="1" applyBorder="1"/>
    <xf numFmtId="0" fontId="0" fillId="5" borderId="2" xfId="0" applyFill="1" applyBorder="1"/>
    <xf numFmtId="0" fontId="0" fillId="5" borderId="7" xfId="0" applyFill="1" applyBorder="1"/>
    <xf numFmtId="0" fontId="0" fillId="5" borderId="9" xfId="0" applyFill="1" applyBorder="1"/>
    <xf numFmtId="0" fontId="0" fillId="5" borderId="5" xfId="0" applyFill="1" applyBorder="1"/>
    <xf numFmtId="0" fontId="0" fillId="16" borderId="7" xfId="0" applyFill="1" applyBorder="1"/>
    <xf numFmtId="0" fontId="0" fillId="16" borderId="2" xfId="0" applyFill="1" applyBorder="1"/>
    <xf numFmtId="0" fontId="0" fillId="16" borderId="4" xfId="0" applyFill="1" applyBorder="1"/>
    <xf numFmtId="0" fontId="0" fillId="16" borderId="9" xfId="0" applyFill="1" applyBorder="1"/>
    <xf numFmtId="0" fontId="0" fillId="16" borderId="7" xfId="0" applyFont="1" applyFill="1" applyBorder="1"/>
    <xf numFmtId="0" fontId="0" fillId="16" borderId="4" xfId="0" applyFill="1" applyBorder="1" applyAlignment="1">
      <alignment horizontal="right"/>
    </xf>
    <xf numFmtId="0" fontId="1" fillId="10" borderId="6" xfId="0" applyFont="1" applyFill="1" applyBorder="1"/>
    <xf numFmtId="0" fontId="0" fillId="16" borderId="9" xfId="0" applyFont="1" applyFill="1" applyBorder="1"/>
    <xf numFmtId="0" fontId="1" fillId="5" borderId="12" xfId="0" applyFont="1" applyFill="1" applyBorder="1" applyAlignment="1">
      <alignment horizontal="center"/>
    </xf>
    <xf numFmtId="0" fontId="0" fillId="0" borderId="10" xfId="0" applyBorder="1"/>
    <xf numFmtId="0" fontId="0" fillId="17" borderId="3" xfId="0" applyFill="1" applyBorder="1"/>
    <xf numFmtId="0" fontId="0" fillId="17" borderId="4" xfId="0" applyFill="1" applyBorder="1"/>
    <xf numFmtId="0" fontId="19" fillId="16" borderId="7" xfId="0" applyFont="1" applyFill="1" applyBorder="1"/>
    <xf numFmtId="0" fontId="20" fillId="16" borderId="7" xfId="0" applyFont="1" applyFill="1" applyBorder="1"/>
    <xf numFmtId="0" fontId="0" fillId="3" borderId="8" xfId="0" applyFill="1" applyBorder="1"/>
    <xf numFmtId="15" fontId="3" fillId="0" borderId="0" xfId="0" applyNumberFormat="1" applyFont="1"/>
    <xf numFmtId="0" fontId="7" fillId="3" borderId="3" xfId="0" applyFont="1" applyFill="1" applyBorder="1"/>
    <xf numFmtId="0" fontId="12" fillId="3" borderId="3" xfId="0" applyFont="1" applyFill="1" applyBorder="1"/>
    <xf numFmtId="0" fontId="10" fillId="3" borderId="3" xfId="0" applyFont="1" applyFill="1" applyBorder="1"/>
    <xf numFmtId="0" fontId="15" fillId="3" borderId="4" xfId="0" applyFont="1" applyFill="1" applyBorder="1"/>
    <xf numFmtId="0" fontId="17" fillId="3" borderId="4" xfId="0" applyFont="1" applyFill="1" applyBorder="1"/>
    <xf numFmtId="0" fontId="11" fillId="6" borderId="6" xfId="0" applyFont="1" applyFill="1" applyBorder="1"/>
    <xf numFmtId="0" fontId="14" fillId="6" borderId="3" xfId="0" applyFont="1" applyFill="1" applyBorder="1"/>
    <xf numFmtId="0" fontId="18" fillId="6" borderId="6" xfId="0" applyFont="1" applyFill="1" applyBorder="1"/>
    <xf numFmtId="0" fontId="17" fillId="6" borderId="6" xfId="0" applyFont="1" applyFill="1" applyBorder="1"/>
    <xf numFmtId="0" fontId="9" fillId="6" borderId="3" xfId="0" applyFont="1" applyFill="1" applyBorder="1"/>
    <xf numFmtId="0" fontId="1" fillId="6" borderId="4" xfId="0" applyFont="1" applyFill="1" applyBorder="1"/>
    <xf numFmtId="0" fontId="1" fillId="3" borderId="3" xfId="0" applyFont="1" applyFill="1" applyBorder="1"/>
    <xf numFmtId="0" fontId="1" fillId="3" borderId="6" xfId="0" applyFont="1" applyFill="1" applyBorder="1"/>
    <xf numFmtId="0" fontId="0" fillId="0" borderId="6" xfId="0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  <color rgb="FFFF99CC"/>
      <color rgb="FFFF0066"/>
      <color rgb="FFFF33CC"/>
      <color rgb="FFFF66FF"/>
      <color rgb="FF0066FF"/>
      <color rgb="FF00CCFF"/>
      <color rgb="FF0099FF"/>
      <color rgb="FFCC99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4"/>
  <sheetViews>
    <sheetView tabSelected="1" topLeftCell="A73" workbookViewId="0">
      <selection activeCell="D41" sqref="D41:D42"/>
    </sheetView>
  </sheetViews>
  <sheetFormatPr defaultRowHeight="15" x14ac:dyDescent="0.25"/>
  <cols>
    <col min="1" max="1" width="5.85546875" customWidth="1"/>
    <col min="2" max="2" width="18.28515625" customWidth="1"/>
    <col min="3" max="4" width="18.42578125" customWidth="1"/>
    <col min="5" max="5" width="19.42578125" customWidth="1"/>
    <col min="6" max="7" width="18" customWidth="1"/>
  </cols>
  <sheetData>
    <row r="1" spans="2:15" x14ac:dyDescent="0.25">
      <c r="O1" t="e">
        <f>F+O1093</f>
        <v>#NAME?</v>
      </c>
    </row>
    <row r="2" spans="2:15" ht="18" x14ac:dyDescent="0.25">
      <c r="B2" s="1" t="s">
        <v>29</v>
      </c>
      <c r="C2" s="1"/>
      <c r="D2" s="1"/>
      <c r="E2" s="1"/>
      <c r="F2" s="2"/>
      <c r="H2" s="95" t="s">
        <v>76</v>
      </c>
      <c r="I2" s="38"/>
      <c r="J2" s="38"/>
      <c r="K2" s="38"/>
      <c r="L2" s="38"/>
    </row>
    <row r="3" spans="2:15" x14ac:dyDescent="0.25">
      <c r="B3" s="2"/>
      <c r="C3" s="2"/>
      <c r="D3" s="2"/>
      <c r="E3" s="2"/>
      <c r="F3" s="2"/>
      <c r="H3" s="95" t="s">
        <v>77</v>
      </c>
      <c r="I3" s="95"/>
      <c r="J3" s="95"/>
      <c r="K3" s="95"/>
      <c r="L3" s="38"/>
    </row>
    <row r="4" spans="2:15" ht="15.75" x14ac:dyDescent="0.25">
      <c r="B4" s="3" t="s">
        <v>89</v>
      </c>
      <c r="C4" s="3"/>
      <c r="D4" s="3"/>
      <c r="E4" s="3"/>
      <c r="F4" s="2"/>
      <c r="H4" s="95"/>
      <c r="I4" s="95"/>
      <c r="J4" s="95"/>
      <c r="K4" s="95"/>
      <c r="L4" s="38"/>
    </row>
    <row r="5" spans="2:15" x14ac:dyDescent="0.25">
      <c r="B5" s="2"/>
      <c r="C5" s="2"/>
      <c r="D5" s="2"/>
      <c r="E5" s="2"/>
      <c r="F5" s="2"/>
    </row>
    <row r="6" spans="2:15" ht="15.75" x14ac:dyDescent="0.25">
      <c r="B6" s="3" t="s">
        <v>90</v>
      </c>
      <c r="C6" s="117"/>
      <c r="D6" s="3"/>
      <c r="E6" s="35"/>
      <c r="F6" s="2"/>
    </row>
    <row r="7" spans="2:15" x14ac:dyDescent="0.25">
      <c r="B7" s="2"/>
      <c r="C7" s="2"/>
      <c r="D7" s="2"/>
      <c r="E7" s="2"/>
      <c r="F7" s="2"/>
    </row>
    <row r="8" spans="2:15" x14ac:dyDescent="0.25">
      <c r="B8" t="s">
        <v>14</v>
      </c>
    </row>
    <row r="10" spans="2:15" x14ac:dyDescent="0.25">
      <c r="B10" s="4"/>
      <c r="C10" s="5" t="s">
        <v>3</v>
      </c>
      <c r="D10" s="5" t="s">
        <v>2</v>
      </c>
      <c r="E10" s="5" t="s">
        <v>0</v>
      </c>
      <c r="F10" s="5" t="s">
        <v>1</v>
      </c>
      <c r="G10" s="6" t="s">
        <v>4</v>
      </c>
    </row>
    <row r="11" spans="2:15" x14ac:dyDescent="0.25">
      <c r="B11" s="7"/>
      <c r="C11" s="8">
        <v>46139</v>
      </c>
      <c r="D11" s="8">
        <v>46140</v>
      </c>
      <c r="E11" s="8">
        <v>46141</v>
      </c>
      <c r="F11" s="8">
        <v>46142</v>
      </c>
      <c r="G11" s="9">
        <v>46143</v>
      </c>
    </row>
    <row r="12" spans="2:15" x14ac:dyDescent="0.25">
      <c r="B12" s="96"/>
      <c r="C12" s="110" t="s">
        <v>78</v>
      </c>
      <c r="D12" s="110" t="s">
        <v>78</v>
      </c>
      <c r="E12" s="110" t="s">
        <v>78</v>
      </c>
      <c r="F12" s="110" t="s">
        <v>78</v>
      </c>
      <c r="G12" s="110" t="s">
        <v>78</v>
      </c>
    </row>
    <row r="13" spans="2:15" ht="13.5" customHeight="1" x14ac:dyDescent="0.3">
      <c r="B13" s="11" t="s">
        <v>32</v>
      </c>
      <c r="C13" s="44"/>
      <c r="D13" s="44"/>
      <c r="E13" s="36"/>
      <c r="F13" s="36"/>
      <c r="G13" s="124"/>
    </row>
    <row r="14" spans="2:15" ht="14.25" customHeight="1" x14ac:dyDescent="0.25">
      <c r="B14" s="13"/>
      <c r="C14" s="31"/>
      <c r="D14" s="31"/>
      <c r="E14" s="30"/>
      <c r="F14" s="30"/>
      <c r="G14" s="125"/>
    </row>
    <row r="15" spans="2:15" ht="15.75" customHeight="1" x14ac:dyDescent="0.3">
      <c r="B15" s="11" t="s">
        <v>33</v>
      </c>
      <c r="C15" s="29"/>
      <c r="D15" s="129"/>
      <c r="E15" s="44"/>
      <c r="F15" s="73" t="s">
        <v>51</v>
      </c>
      <c r="G15" s="43"/>
    </row>
    <row r="16" spans="2:15" ht="17.25" customHeight="1" x14ac:dyDescent="0.25">
      <c r="B16" s="12"/>
      <c r="C16" s="45"/>
      <c r="D16" s="31"/>
      <c r="E16" s="30"/>
      <c r="F16" s="65" t="s">
        <v>104</v>
      </c>
      <c r="G16" s="126"/>
    </row>
    <row r="17" spans="2:7" ht="15.75" customHeight="1" x14ac:dyDescent="0.25">
      <c r="B17" s="11" t="s">
        <v>34</v>
      </c>
      <c r="C17" s="116"/>
      <c r="D17" s="29"/>
      <c r="E17" s="29"/>
      <c r="F17" s="66"/>
      <c r="G17" s="43"/>
    </row>
    <row r="18" spans="2:7" ht="15" customHeight="1" x14ac:dyDescent="0.25">
      <c r="B18" s="12"/>
      <c r="C18" s="45"/>
      <c r="D18" s="130"/>
      <c r="E18" s="45"/>
      <c r="F18" s="75" t="s">
        <v>54</v>
      </c>
      <c r="G18" s="126"/>
    </row>
    <row r="19" spans="2:7" ht="15.75" customHeight="1" x14ac:dyDescent="0.3">
      <c r="B19" s="11" t="s">
        <v>35</v>
      </c>
      <c r="C19" s="29"/>
      <c r="D19" s="44"/>
      <c r="E19" s="118"/>
      <c r="F19" s="76"/>
      <c r="G19" s="127"/>
    </row>
    <row r="20" spans="2:7" ht="15" customHeight="1" x14ac:dyDescent="0.25">
      <c r="B20" s="12"/>
      <c r="C20" s="39"/>
      <c r="D20" s="45"/>
      <c r="E20" s="31"/>
      <c r="F20" s="67"/>
      <c r="G20" s="42"/>
    </row>
    <row r="21" spans="2:7" ht="15" customHeight="1" x14ac:dyDescent="0.3">
      <c r="B21" s="11" t="s">
        <v>36</v>
      </c>
      <c r="C21" s="44"/>
      <c r="D21" s="29"/>
      <c r="E21" s="119"/>
      <c r="F21" s="119"/>
      <c r="G21" s="41"/>
    </row>
    <row r="22" spans="2:7" ht="16.5" customHeight="1" x14ac:dyDescent="0.25">
      <c r="B22" s="12"/>
      <c r="C22" s="31"/>
      <c r="D22" s="45"/>
      <c r="E22" s="121"/>
      <c r="F22" s="121"/>
      <c r="G22" s="128"/>
    </row>
    <row r="23" spans="2:7" ht="16.5" customHeight="1" x14ac:dyDescent="0.3">
      <c r="B23" s="11" t="s">
        <v>37</v>
      </c>
      <c r="C23" s="29"/>
      <c r="D23" s="36"/>
      <c r="E23" s="120"/>
      <c r="F23" s="120"/>
      <c r="G23" s="41"/>
    </row>
    <row r="24" spans="2:7" ht="15.75" customHeight="1" x14ac:dyDescent="0.25">
      <c r="B24" s="12"/>
      <c r="C24" s="45"/>
      <c r="D24" s="45"/>
      <c r="E24" s="122"/>
      <c r="F24" s="122"/>
      <c r="G24" s="128"/>
    </row>
    <row r="25" spans="2:7" ht="15.75" customHeight="1" x14ac:dyDescent="0.25">
      <c r="B25" s="26" t="s">
        <v>38</v>
      </c>
      <c r="C25" s="116"/>
      <c r="D25" s="29"/>
      <c r="E25" s="120"/>
      <c r="F25" s="120"/>
      <c r="G25" s="41"/>
    </row>
    <row r="26" spans="2:7" ht="15.75" customHeight="1" x14ac:dyDescent="0.25">
      <c r="B26" s="12"/>
      <c r="C26" s="45"/>
      <c r="D26" s="45"/>
      <c r="E26" s="122"/>
      <c r="F26" s="122"/>
      <c r="G26" s="128"/>
    </row>
    <row r="27" spans="2:7" x14ac:dyDescent="0.25">
      <c r="D27" s="32"/>
    </row>
    <row r="29" spans="2:7" x14ac:dyDescent="0.25">
      <c r="B29" s="24"/>
    </row>
    <row r="30" spans="2:7" x14ac:dyDescent="0.25">
      <c r="B30" s="4"/>
      <c r="C30" s="5" t="s">
        <v>3</v>
      </c>
      <c r="D30" s="5" t="s">
        <v>2</v>
      </c>
      <c r="E30" s="5" t="s">
        <v>0</v>
      </c>
      <c r="F30" s="5" t="s">
        <v>1</v>
      </c>
      <c r="G30" s="6" t="s">
        <v>4</v>
      </c>
    </row>
    <row r="31" spans="2:7" x14ac:dyDescent="0.25">
      <c r="B31" s="7"/>
      <c r="C31" s="8">
        <v>46146</v>
      </c>
      <c r="D31" s="8">
        <v>46147</v>
      </c>
      <c r="E31" s="8">
        <v>46148</v>
      </c>
      <c r="F31" s="8">
        <v>46149</v>
      </c>
      <c r="G31" s="9">
        <v>46150</v>
      </c>
    </row>
    <row r="32" spans="2:7" x14ac:dyDescent="0.25">
      <c r="B32" s="14"/>
      <c r="C32" s="110" t="s">
        <v>78</v>
      </c>
      <c r="D32" s="110" t="s">
        <v>78</v>
      </c>
      <c r="E32" s="110" t="s">
        <v>78</v>
      </c>
      <c r="F32" s="110" t="s">
        <v>78</v>
      </c>
      <c r="G32" s="110" t="s">
        <v>78</v>
      </c>
    </row>
    <row r="33" spans="2:7" ht="16.5" customHeight="1" x14ac:dyDescent="0.3">
      <c r="B33" s="11" t="s">
        <v>32</v>
      </c>
      <c r="C33" s="48" t="s">
        <v>45</v>
      </c>
      <c r="D33" s="48" t="s">
        <v>45</v>
      </c>
      <c r="E33" s="53" t="s">
        <v>53</v>
      </c>
      <c r="G33" s="74" t="s">
        <v>52</v>
      </c>
    </row>
    <row r="34" spans="2:7" ht="16.5" customHeight="1" x14ac:dyDescent="0.25">
      <c r="B34" s="12"/>
      <c r="C34" s="49" t="s">
        <v>85</v>
      </c>
      <c r="D34" s="49" t="s">
        <v>86</v>
      </c>
      <c r="E34" s="84" t="s">
        <v>107</v>
      </c>
      <c r="G34" s="80" t="s">
        <v>68</v>
      </c>
    </row>
    <row r="35" spans="2:7" ht="17.25" customHeight="1" x14ac:dyDescent="0.3">
      <c r="B35" s="11" t="s">
        <v>33</v>
      </c>
      <c r="C35" s="50"/>
      <c r="D35" s="50"/>
      <c r="E35" s="54"/>
      <c r="F35" s="63" t="s">
        <v>49</v>
      </c>
      <c r="G35" s="70"/>
    </row>
    <row r="36" spans="2:7" ht="17.25" customHeight="1" x14ac:dyDescent="0.25">
      <c r="B36" s="12"/>
      <c r="C36" s="51" t="s">
        <v>46</v>
      </c>
      <c r="D36" s="51" t="s">
        <v>46</v>
      </c>
      <c r="E36" s="55" t="s">
        <v>91</v>
      </c>
      <c r="F36" s="59" t="s">
        <v>105</v>
      </c>
      <c r="G36" s="79" t="s">
        <v>95</v>
      </c>
    </row>
    <row r="37" spans="2:7" ht="15" customHeight="1" x14ac:dyDescent="0.3">
      <c r="B37" s="11" t="s">
        <v>34</v>
      </c>
      <c r="C37" s="52"/>
      <c r="D37" s="64" t="s">
        <v>47</v>
      </c>
      <c r="E37" s="54"/>
      <c r="F37" s="60"/>
      <c r="G37" s="44"/>
    </row>
    <row r="38" spans="2:7" ht="15" customHeight="1" x14ac:dyDescent="0.25">
      <c r="B38" s="12"/>
      <c r="C38" s="51" t="s">
        <v>46</v>
      </c>
      <c r="D38" s="83" t="s">
        <v>103</v>
      </c>
      <c r="E38" s="55" t="s">
        <v>91</v>
      </c>
      <c r="F38" s="62" t="s">
        <v>50</v>
      </c>
      <c r="G38" s="31"/>
    </row>
    <row r="39" spans="2:7" ht="15.75" customHeight="1" x14ac:dyDescent="0.3">
      <c r="B39" s="11" t="s">
        <v>35</v>
      </c>
      <c r="C39" s="71" t="s">
        <v>19</v>
      </c>
      <c r="D39" s="57"/>
      <c r="E39" s="64" t="s">
        <v>47</v>
      </c>
      <c r="F39" s="68" t="s">
        <v>20</v>
      </c>
      <c r="G39" s="64" t="s">
        <v>47</v>
      </c>
    </row>
    <row r="40" spans="2:7" ht="15.75" customHeight="1" x14ac:dyDescent="0.25">
      <c r="B40" s="12"/>
      <c r="C40" s="81" t="s">
        <v>94</v>
      </c>
      <c r="D40" s="85" t="s">
        <v>60</v>
      </c>
      <c r="E40" s="56" t="s">
        <v>101</v>
      </c>
      <c r="F40" s="77" t="s">
        <v>109</v>
      </c>
      <c r="G40" s="56" t="s">
        <v>102</v>
      </c>
    </row>
    <row r="41" spans="2:7" ht="15" customHeight="1" x14ac:dyDescent="0.25">
      <c r="B41" s="11" t="s">
        <v>36</v>
      </c>
      <c r="C41" s="72"/>
      <c r="D41" s="57"/>
      <c r="E41" s="57"/>
      <c r="F41" s="69"/>
      <c r="G41" s="61" t="s">
        <v>48</v>
      </c>
    </row>
    <row r="42" spans="2:7" ht="15" customHeight="1" x14ac:dyDescent="0.25">
      <c r="B42" s="12"/>
      <c r="C42" s="82" t="s">
        <v>93</v>
      </c>
      <c r="D42" s="85" t="s">
        <v>60</v>
      </c>
      <c r="E42" s="85" t="s">
        <v>60</v>
      </c>
      <c r="F42" s="78" t="s">
        <v>55</v>
      </c>
      <c r="G42" s="56"/>
    </row>
    <row r="43" spans="2:7" ht="15" customHeight="1" x14ac:dyDescent="0.25">
      <c r="B43" s="11" t="s">
        <v>39</v>
      </c>
      <c r="C43" s="72"/>
      <c r="D43" s="29"/>
      <c r="E43" s="57"/>
      <c r="F43" s="69"/>
      <c r="G43" s="57"/>
    </row>
    <row r="44" spans="2:7" ht="14.25" customHeight="1" x14ac:dyDescent="0.25">
      <c r="B44" s="12"/>
      <c r="C44" s="82" t="s">
        <v>58</v>
      </c>
      <c r="D44" s="45"/>
      <c r="E44" s="85" t="s">
        <v>60</v>
      </c>
      <c r="F44" s="78" t="s">
        <v>56</v>
      </c>
      <c r="G44" s="108" t="s">
        <v>48</v>
      </c>
    </row>
    <row r="45" spans="2:7" ht="14.25" customHeight="1" x14ac:dyDescent="0.25">
      <c r="B45" s="10"/>
      <c r="C45" s="27"/>
      <c r="D45" s="10"/>
      <c r="E45" s="10"/>
      <c r="F45" s="10"/>
      <c r="G45" s="10"/>
    </row>
    <row r="46" spans="2:7" x14ac:dyDescent="0.25">
      <c r="B46" s="4"/>
      <c r="C46" s="5" t="s">
        <v>3</v>
      </c>
      <c r="D46" s="5" t="s">
        <v>2</v>
      </c>
      <c r="E46" s="5" t="s">
        <v>0</v>
      </c>
      <c r="F46" s="5" t="s">
        <v>1</v>
      </c>
      <c r="G46" s="6" t="s">
        <v>4</v>
      </c>
    </row>
    <row r="47" spans="2:7" x14ac:dyDescent="0.25">
      <c r="B47" s="7"/>
      <c r="C47" s="8">
        <v>46153</v>
      </c>
      <c r="D47" s="8">
        <v>46154</v>
      </c>
      <c r="E47" s="8">
        <v>46155</v>
      </c>
      <c r="F47" s="8">
        <v>46156</v>
      </c>
      <c r="G47" s="9">
        <v>46157</v>
      </c>
    </row>
    <row r="48" spans="2:7" x14ac:dyDescent="0.25">
      <c r="B48" s="14"/>
      <c r="C48" s="110" t="s">
        <v>78</v>
      </c>
      <c r="D48" s="110" t="s">
        <v>78</v>
      </c>
      <c r="E48" s="110" t="s">
        <v>78</v>
      </c>
      <c r="F48" s="110" t="s">
        <v>78</v>
      </c>
      <c r="G48" s="110" t="s">
        <v>78</v>
      </c>
    </row>
    <row r="49" spans="2:10" ht="15.75" customHeight="1" x14ac:dyDescent="0.3">
      <c r="B49" s="11" t="s">
        <v>32</v>
      </c>
      <c r="C49" s="11"/>
      <c r="D49" s="73" t="s">
        <v>51</v>
      </c>
      <c r="E49" s="11"/>
      <c r="F49" s="53" t="s">
        <v>53</v>
      </c>
      <c r="G49" s="74" t="s">
        <v>52</v>
      </c>
    </row>
    <row r="50" spans="2:10" ht="15.75" customHeight="1" x14ac:dyDescent="0.25">
      <c r="B50" s="12"/>
      <c r="C50" s="13"/>
      <c r="D50" s="65" t="s">
        <v>63</v>
      </c>
      <c r="E50" s="131"/>
      <c r="F50" s="84" t="s">
        <v>97</v>
      </c>
      <c r="G50" s="80" t="s">
        <v>68</v>
      </c>
    </row>
    <row r="51" spans="2:10" ht="16.5" customHeight="1" x14ac:dyDescent="0.3">
      <c r="B51" s="11" t="s">
        <v>33</v>
      </c>
      <c r="C51" s="90" t="s">
        <v>18</v>
      </c>
      <c r="D51" s="66"/>
      <c r="F51" s="54"/>
      <c r="G51" s="70"/>
    </row>
    <row r="52" spans="2:10" ht="16.5" customHeight="1" x14ac:dyDescent="0.25">
      <c r="B52" s="12"/>
      <c r="C52" s="86" t="s">
        <v>72</v>
      </c>
      <c r="D52" s="75" t="s">
        <v>54</v>
      </c>
      <c r="F52" s="55" t="s">
        <v>91</v>
      </c>
      <c r="G52" s="79" t="s">
        <v>62</v>
      </c>
      <c r="J52" s="10"/>
    </row>
    <row r="53" spans="2:10" ht="15" customHeight="1" x14ac:dyDescent="0.3">
      <c r="B53" s="11" t="s">
        <v>34</v>
      </c>
      <c r="C53" s="87"/>
      <c r="D53" s="64" t="s">
        <v>47</v>
      </c>
      <c r="F53" s="73" t="s">
        <v>51</v>
      </c>
      <c r="G53" s="48" t="s">
        <v>45</v>
      </c>
    </row>
    <row r="54" spans="2:10" ht="15" customHeight="1" x14ac:dyDescent="0.25">
      <c r="B54" s="12"/>
      <c r="C54" s="91" t="s">
        <v>73</v>
      </c>
      <c r="D54" s="83" t="s">
        <v>103</v>
      </c>
      <c r="F54" s="65" t="s">
        <v>80</v>
      </c>
      <c r="G54" s="49" t="s">
        <v>88</v>
      </c>
    </row>
    <row r="55" spans="2:10" ht="14.25" customHeight="1" x14ac:dyDescent="0.3">
      <c r="B55" s="11" t="s">
        <v>35</v>
      </c>
      <c r="C55" s="71" t="s">
        <v>19</v>
      </c>
      <c r="D55" s="57"/>
      <c r="E55" s="63" t="s">
        <v>69</v>
      </c>
      <c r="F55" s="66"/>
      <c r="G55" s="50"/>
    </row>
    <row r="56" spans="2:10" ht="14.25" customHeight="1" x14ac:dyDescent="0.25">
      <c r="B56" s="12"/>
      <c r="C56" s="81" t="s">
        <v>94</v>
      </c>
      <c r="D56" s="56"/>
      <c r="E56" s="88" t="s">
        <v>82</v>
      </c>
      <c r="F56" s="75" t="s">
        <v>54</v>
      </c>
      <c r="G56" s="51" t="s">
        <v>46</v>
      </c>
    </row>
    <row r="57" spans="2:10" ht="14.25" customHeight="1" x14ac:dyDescent="0.3">
      <c r="B57" s="11" t="s">
        <v>36</v>
      </c>
      <c r="C57" s="72"/>
      <c r="D57" s="129"/>
      <c r="E57" s="60"/>
      <c r="F57" s="68" t="s">
        <v>20</v>
      </c>
      <c r="G57" s="50"/>
    </row>
    <row r="58" spans="2:10" ht="14.25" customHeight="1" x14ac:dyDescent="0.25">
      <c r="B58" s="12"/>
      <c r="C58" s="82" t="s">
        <v>58</v>
      </c>
      <c r="D58" s="31"/>
      <c r="E58" s="88" t="s">
        <v>70</v>
      </c>
      <c r="F58" s="77" t="s">
        <v>109</v>
      </c>
      <c r="G58" s="51" t="s">
        <v>46</v>
      </c>
    </row>
    <row r="59" spans="2:10" ht="14.25" customHeight="1" x14ac:dyDescent="0.25">
      <c r="B59" s="11" t="s">
        <v>39</v>
      </c>
      <c r="C59" s="72"/>
      <c r="D59" s="29"/>
      <c r="E59" s="112"/>
      <c r="F59" s="69"/>
      <c r="G59" s="29"/>
    </row>
    <row r="60" spans="2:10" ht="15.75" customHeight="1" x14ac:dyDescent="0.25">
      <c r="B60" s="12"/>
      <c r="C60" s="82" t="s">
        <v>58</v>
      </c>
      <c r="D60" s="45"/>
      <c r="E60" s="113"/>
      <c r="F60" s="78" t="s">
        <v>55</v>
      </c>
      <c r="G60" s="31"/>
      <c r="J60" s="37"/>
    </row>
    <row r="61" spans="2:10" x14ac:dyDescent="0.25">
      <c r="D61" s="32"/>
    </row>
    <row r="63" spans="2:10" x14ac:dyDescent="0.25">
      <c r="B63" s="24"/>
    </row>
    <row r="64" spans="2:10" x14ac:dyDescent="0.25">
      <c r="B64" s="4"/>
      <c r="C64" s="5" t="s">
        <v>3</v>
      </c>
      <c r="D64" s="5" t="s">
        <v>2</v>
      </c>
      <c r="E64" s="5" t="s">
        <v>0</v>
      </c>
      <c r="F64" s="5" t="s">
        <v>1</v>
      </c>
      <c r="G64" s="6" t="s">
        <v>4</v>
      </c>
    </row>
    <row r="65" spans="2:10" x14ac:dyDescent="0.25">
      <c r="B65" s="14"/>
      <c r="C65" s="8">
        <v>46160</v>
      </c>
      <c r="D65" s="8">
        <v>46161</v>
      </c>
      <c r="E65" s="8">
        <v>46162</v>
      </c>
      <c r="F65" s="8">
        <v>46163</v>
      </c>
      <c r="G65" s="9">
        <v>46164</v>
      </c>
    </row>
    <row r="66" spans="2:10" x14ac:dyDescent="0.25">
      <c r="B66" s="14"/>
      <c r="C66" s="110" t="s">
        <v>78</v>
      </c>
      <c r="D66" s="110" t="s">
        <v>78</v>
      </c>
      <c r="E66" s="110" t="s">
        <v>78</v>
      </c>
      <c r="F66" s="110" t="s">
        <v>78</v>
      </c>
      <c r="G66" s="110" t="s">
        <v>78</v>
      </c>
    </row>
    <row r="67" spans="2:10" ht="17.25" customHeight="1" x14ac:dyDescent="0.3">
      <c r="B67" s="11" t="s">
        <v>32</v>
      </c>
      <c r="C67" s="44"/>
      <c r="D67" s="44"/>
      <c r="E67" s="44"/>
      <c r="F67" s="48" t="s">
        <v>45</v>
      </c>
      <c r="G67" s="53" t="s">
        <v>53</v>
      </c>
    </row>
    <row r="68" spans="2:10" ht="17.25" customHeight="1" x14ac:dyDescent="0.25">
      <c r="B68" s="12"/>
      <c r="C68" s="31"/>
      <c r="D68" s="89"/>
      <c r="E68" s="89"/>
      <c r="F68" s="49" t="s">
        <v>87</v>
      </c>
      <c r="G68" s="84" t="s">
        <v>108</v>
      </c>
      <c r="H68" s="111"/>
    </row>
    <row r="69" spans="2:10" ht="17.25" customHeight="1" x14ac:dyDescent="0.3">
      <c r="B69" s="11" t="s">
        <v>33</v>
      </c>
      <c r="C69" s="90" t="s">
        <v>18</v>
      </c>
      <c r="D69" s="29"/>
      <c r="E69" s="29"/>
      <c r="F69" s="50"/>
      <c r="G69" s="54"/>
    </row>
    <row r="70" spans="2:10" ht="17.25" customHeight="1" x14ac:dyDescent="0.25">
      <c r="B70" s="12"/>
      <c r="C70" s="86" t="s">
        <v>72</v>
      </c>
      <c r="D70" s="45"/>
      <c r="E70" s="45"/>
      <c r="F70" s="51" t="s">
        <v>46</v>
      </c>
      <c r="G70" s="55" t="s">
        <v>91</v>
      </c>
    </row>
    <row r="71" spans="2:10" ht="15.75" customHeight="1" x14ac:dyDescent="0.3">
      <c r="B71" s="11" t="s">
        <v>34</v>
      </c>
      <c r="C71" s="87"/>
      <c r="D71" s="73" t="s">
        <v>51</v>
      </c>
      <c r="E71" s="92" t="s">
        <v>71</v>
      </c>
      <c r="F71" s="92" t="s">
        <v>71</v>
      </c>
      <c r="G71" s="54"/>
    </row>
    <row r="72" spans="2:10" ht="15.75" customHeight="1" x14ac:dyDescent="0.25">
      <c r="B72" s="12"/>
      <c r="C72" s="91" t="s">
        <v>73</v>
      </c>
      <c r="D72" s="65" t="s">
        <v>98</v>
      </c>
      <c r="E72" s="93" t="s">
        <v>74</v>
      </c>
      <c r="F72" s="93" t="s">
        <v>74</v>
      </c>
      <c r="G72" s="55" t="s">
        <v>91</v>
      </c>
    </row>
    <row r="73" spans="2:10" ht="16.5" customHeight="1" x14ac:dyDescent="0.3">
      <c r="B73" s="11" t="s">
        <v>35</v>
      </c>
      <c r="C73" s="71" t="s">
        <v>19</v>
      </c>
      <c r="D73" s="64" t="s">
        <v>47</v>
      </c>
      <c r="E73" s="46"/>
      <c r="F73" s="46"/>
      <c r="G73" s="64" t="s">
        <v>47</v>
      </c>
    </row>
    <row r="74" spans="2:10" ht="16.5" customHeight="1" x14ac:dyDescent="0.25">
      <c r="B74" s="12"/>
      <c r="C74" s="81" t="s">
        <v>94</v>
      </c>
      <c r="D74" s="83" t="s">
        <v>96</v>
      </c>
      <c r="E74" s="47" t="s">
        <v>75</v>
      </c>
      <c r="F74" s="47" t="s">
        <v>75</v>
      </c>
      <c r="G74" s="83" t="s">
        <v>96</v>
      </c>
    </row>
    <row r="75" spans="2:10" ht="15.75" customHeight="1" x14ac:dyDescent="0.3">
      <c r="B75" s="11" t="s">
        <v>36</v>
      </c>
      <c r="C75" s="72"/>
      <c r="D75" s="57"/>
      <c r="E75" s="63" t="s">
        <v>69</v>
      </c>
      <c r="F75" s="68" t="s">
        <v>20</v>
      </c>
      <c r="G75" s="57"/>
    </row>
    <row r="76" spans="2:10" ht="15.75" customHeight="1" x14ac:dyDescent="0.25">
      <c r="B76" s="12"/>
      <c r="C76" s="82" t="s">
        <v>58</v>
      </c>
      <c r="D76" s="56"/>
      <c r="E76" s="88" t="s">
        <v>83</v>
      </c>
      <c r="F76" s="77" t="s">
        <v>109</v>
      </c>
      <c r="G76" s="56"/>
    </row>
    <row r="77" spans="2:10" ht="15.75" customHeight="1" x14ac:dyDescent="0.25">
      <c r="B77" s="11" t="s">
        <v>39</v>
      </c>
      <c r="C77" s="72"/>
      <c r="D77" s="61" t="s">
        <v>59</v>
      </c>
      <c r="E77" s="60"/>
      <c r="F77" s="69"/>
      <c r="G77" s="61" t="s">
        <v>59</v>
      </c>
    </row>
    <row r="78" spans="2:10" ht="13.5" customHeight="1" x14ac:dyDescent="0.25">
      <c r="B78" s="12"/>
      <c r="C78" s="82" t="s">
        <v>58</v>
      </c>
      <c r="D78" s="56"/>
      <c r="E78" s="88" t="s">
        <v>70</v>
      </c>
      <c r="F78" s="78" t="s">
        <v>55</v>
      </c>
      <c r="G78" s="56"/>
    </row>
    <row r="79" spans="2:10" x14ac:dyDescent="0.25">
      <c r="J79" s="10"/>
    </row>
    <row r="80" spans="2:10" x14ac:dyDescent="0.25">
      <c r="B80" s="4"/>
      <c r="C80" s="5" t="s">
        <v>3</v>
      </c>
      <c r="D80" s="5" t="s">
        <v>2</v>
      </c>
      <c r="E80" s="5" t="s">
        <v>0</v>
      </c>
      <c r="F80" s="5" t="s">
        <v>1</v>
      </c>
      <c r="G80" s="6" t="s">
        <v>4</v>
      </c>
    </row>
    <row r="81" spans="2:7" x14ac:dyDescent="0.25">
      <c r="B81" s="7"/>
      <c r="C81" s="8">
        <v>46167</v>
      </c>
      <c r="D81" s="8">
        <v>46168</v>
      </c>
      <c r="E81" s="8">
        <v>46169</v>
      </c>
      <c r="F81" s="8">
        <v>46170</v>
      </c>
      <c r="G81" s="9">
        <v>46171</v>
      </c>
    </row>
    <row r="82" spans="2:7" x14ac:dyDescent="0.25">
      <c r="B82" s="14"/>
      <c r="C82" s="110" t="s">
        <v>78</v>
      </c>
      <c r="D82" s="110" t="s">
        <v>78</v>
      </c>
      <c r="E82" s="110" t="s">
        <v>78</v>
      </c>
      <c r="F82" s="110" t="s">
        <v>78</v>
      </c>
      <c r="G82" s="110" t="s">
        <v>78</v>
      </c>
    </row>
    <row r="83" spans="2:7" ht="15" customHeight="1" x14ac:dyDescent="0.3">
      <c r="B83" s="11" t="s">
        <v>32</v>
      </c>
      <c r="C83" s="94"/>
      <c r="D83" s="44"/>
      <c r="F83" s="44"/>
      <c r="G83" s="36"/>
    </row>
    <row r="84" spans="2:7" ht="12" customHeight="1" x14ac:dyDescent="0.25">
      <c r="B84" s="12"/>
      <c r="C84" s="12"/>
      <c r="D84" s="89"/>
      <c r="F84" s="89"/>
      <c r="G84" s="31"/>
    </row>
    <row r="85" spans="2:7" ht="15" customHeight="1" x14ac:dyDescent="0.3">
      <c r="B85" s="11" t="s">
        <v>33</v>
      </c>
      <c r="C85" s="90" t="s">
        <v>18</v>
      </c>
      <c r="D85" s="29"/>
      <c r="F85" s="73" t="s">
        <v>51</v>
      </c>
      <c r="G85" s="74" t="s">
        <v>52</v>
      </c>
    </row>
    <row r="86" spans="2:7" ht="12" customHeight="1" x14ac:dyDescent="0.25">
      <c r="B86" s="12"/>
      <c r="C86" s="86" t="s">
        <v>72</v>
      </c>
      <c r="D86" s="45"/>
      <c r="F86" s="65" t="s">
        <v>99</v>
      </c>
      <c r="G86" s="80" t="s">
        <v>81</v>
      </c>
    </row>
    <row r="87" spans="2:7" ht="15" customHeight="1" x14ac:dyDescent="0.3">
      <c r="B87" s="11" t="s">
        <v>34</v>
      </c>
      <c r="C87" s="87"/>
      <c r="D87" s="29"/>
      <c r="E87" s="48" t="s">
        <v>45</v>
      </c>
      <c r="F87" s="66"/>
      <c r="G87" s="70"/>
    </row>
    <row r="88" spans="2:7" ht="12.75" customHeight="1" x14ac:dyDescent="0.25">
      <c r="B88" s="12"/>
      <c r="C88" s="91" t="s">
        <v>73</v>
      </c>
      <c r="D88" s="45"/>
      <c r="E88" s="49" t="s">
        <v>79</v>
      </c>
      <c r="F88" s="75" t="s">
        <v>54</v>
      </c>
      <c r="G88" s="79" t="s">
        <v>62</v>
      </c>
    </row>
    <row r="89" spans="2:7" ht="15.75" customHeight="1" x14ac:dyDescent="0.3">
      <c r="B89" s="11" t="s">
        <v>35</v>
      </c>
      <c r="C89" s="71" t="s">
        <v>19</v>
      </c>
      <c r="D89" s="63" t="s">
        <v>49</v>
      </c>
      <c r="E89" s="50"/>
      <c r="F89" s="119"/>
      <c r="G89" s="63" t="s">
        <v>69</v>
      </c>
    </row>
    <row r="90" spans="2:7" ht="13.5" customHeight="1" x14ac:dyDescent="0.25">
      <c r="B90" s="12"/>
      <c r="C90" s="81" t="s">
        <v>94</v>
      </c>
      <c r="D90" s="62" t="s">
        <v>106</v>
      </c>
      <c r="E90" s="51" t="s">
        <v>46</v>
      </c>
      <c r="F90" s="121"/>
      <c r="G90" s="88" t="s">
        <v>82</v>
      </c>
    </row>
    <row r="91" spans="2:7" ht="15.75" customHeight="1" x14ac:dyDescent="0.25">
      <c r="B91" s="11" t="s">
        <v>36</v>
      </c>
      <c r="C91" s="72"/>
      <c r="D91" s="60"/>
      <c r="E91" s="50"/>
      <c r="F91" s="120"/>
      <c r="G91" s="60"/>
    </row>
    <row r="92" spans="2:7" ht="12" customHeight="1" x14ac:dyDescent="0.25">
      <c r="B92" s="12"/>
      <c r="C92" s="82" t="s">
        <v>58</v>
      </c>
      <c r="D92" s="62" t="s">
        <v>50</v>
      </c>
      <c r="E92" s="51" t="s">
        <v>46</v>
      </c>
      <c r="F92" s="122"/>
      <c r="G92" s="88" t="s">
        <v>70</v>
      </c>
    </row>
    <row r="93" spans="2:7" ht="15.75" customHeight="1" x14ac:dyDescent="0.3">
      <c r="B93" s="11" t="s">
        <v>39</v>
      </c>
      <c r="C93" s="72"/>
      <c r="D93" s="58"/>
      <c r="E93" s="50"/>
      <c r="F93" s="120"/>
      <c r="G93" s="60"/>
    </row>
    <row r="94" spans="2:7" ht="13.5" customHeight="1" x14ac:dyDescent="0.25">
      <c r="B94" s="12"/>
      <c r="C94" s="82" t="s">
        <v>58</v>
      </c>
      <c r="D94" s="62" t="s">
        <v>50</v>
      </c>
      <c r="E94" s="51" t="s">
        <v>46</v>
      </c>
      <c r="F94" s="122"/>
      <c r="G94" s="88" t="s">
        <v>70</v>
      </c>
    </row>
    <row r="97" spans="2:8" x14ac:dyDescent="0.25">
      <c r="B97" s="24"/>
    </row>
    <row r="98" spans="2:8" x14ac:dyDescent="0.25">
      <c r="B98" s="4"/>
      <c r="C98" s="5" t="s">
        <v>3</v>
      </c>
      <c r="D98" s="5" t="s">
        <v>2</v>
      </c>
      <c r="E98" s="5" t="s">
        <v>0</v>
      </c>
      <c r="F98" s="5" t="s">
        <v>1</v>
      </c>
      <c r="G98" s="6" t="s">
        <v>4</v>
      </c>
    </row>
    <row r="99" spans="2:8" x14ac:dyDescent="0.25">
      <c r="B99" s="7"/>
      <c r="C99" s="8">
        <v>46174</v>
      </c>
      <c r="D99" s="8">
        <v>46175</v>
      </c>
      <c r="E99" s="8">
        <v>46176</v>
      </c>
      <c r="F99" s="8">
        <v>46177</v>
      </c>
      <c r="G99" s="9">
        <v>46178</v>
      </c>
    </row>
    <row r="100" spans="2:8" x14ac:dyDescent="0.25">
      <c r="B100" s="14"/>
      <c r="C100" s="110" t="s">
        <v>78</v>
      </c>
      <c r="D100" s="110" t="s">
        <v>78</v>
      </c>
      <c r="E100" s="110" t="s">
        <v>78</v>
      </c>
      <c r="F100" s="110" t="s">
        <v>78</v>
      </c>
      <c r="G100" s="110" t="s">
        <v>78</v>
      </c>
    </row>
    <row r="101" spans="2:8" ht="16.5" customHeight="1" x14ac:dyDescent="0.3">
      <c r="B101" s="11" t="s">
        <v>32</v>
      </c>
      <c r="C101" s="44"/>
      <c r="D101" s="41"/>
      <c r="E101" s="44"/>
      <c r="F101" s="11"/>
      <c r="G101" s="74" t="s">
        <v>52</v>
      </c>
    </row>
    <row r="102" spans="2:8" ht="16.5" customHeight="1" x14ac:dyDescent="0.25">
      <c r="B102" s="12"/>
      <c r="C102" s="30"/>
      <c r="D102" s="42"/>
      <c r="E102" s="30"/>
      <c r="F102" s="12"/>
      <c r="G102" s="80" t="s">
        <v>57</v>
      </c>
    </row>
    <row r="103" spans="2:8" ht="15" customHeight="1" x14ac:dyDescent="0.3">
      <c r="B103" s="11" t="s">
        <v>33</v>
      </c>
      <c r="C103" s="29"/>
      <c r="D103" s="123"/>
      <c r="E103" s="29"/>
      <c r="F103" s="73" t="s">
        <v>51</v>
      </c>
      <c r="G103" s="70"/>
    </row>
    <row r="104" spans="2:8" ht="15" customHeight="1" x14ac:dyDescent="0.25">
      <c r="B104" s="12"/>
      <c r="C104" s="45"/>
      <c r="D104" s="42"/>
      <c r="E104" s="45"/>
      <c r="F104" s="65" t="s">
        <v>99</v>
      </c>
      <c r="G104" s="79" t="s">
        <v>62</v>
      </c>
    </row>
    <row r="105" spans="2:8" ht="15" customHeight="1" x14ac:dyDescent="0.25">
      <c r="B105" s="11" t="s">
        <v>34</v>
      </c>
      <c r="C105" s="29"/>
      <c r="D105" s="41"/>
      <c r="E105" s="29"/>
      <c r="F105" s="66"/>
      <c r="G105" s="70"/>
    </row>
    <row r="106" spans="2:8" ht="15" customHeight="1" x14ac:dyDescent="0.25">
      <c r="B106" s="12"/>
      <c r="C106" s="31"/>
      <c r="D106" s="42"/>
      <c r="E106" s="31"/>
      <c r="F106" s="75" t="s">
        <v>54</v>
      </c>
      <c r="G106" s="79" t="s">
        <v>62</v>
      </c>
      <c r="H106" s="32"/>
    </row>
    <row r="107" spans="2:8" ht="15" customHeight="1" x14ac:dyDescent="0.3">
      <c r="B107" s="11" t="s">
        <v>35</v>
      </c>
      <c r="C107" s="44"/>
      <c r="D107" s="40"/>
      <c r="E107" s="63" t="s">
        <v>69</v>
      </c>
      <c r="F107" s="119"/>
      <c r="G107" s="63" t="s">
        <v>49</v>
      </c>
      <c r="H107" s="32"/>
    </row>
    <row r="108" spans="2:8" ht="15" customHeight="1" x14ac:dyDescent="0.25">
      <c r="B108" s="12"/>
      <c r="C108" s="30"/>
      <c r="D108" s="42"/>
      <c r="E108" s="88" t="s">
        <v>84</v>
      </c>
      <c r="F108" s="121"/>
      <c r="G108" s="59" t="s">
        <v>61</v>
      </c>
    </row>
    <row r="109" spans="2:8" ht="15" customHeight="1" x14ac:dyDescent="0.3">
      <c r="B109" s="11" t="s">
        <v>36</v>
      </c>
      <c r="C109" s="29"/>
      <c r="D109" s="41"/>
      <c r="E109" s="63"/>
      <c r="F109" s="120"/>
      <c r="G109" s="60"/>
    </row>
    <row r="110" spans="2:8" ht="15" customHeight="1" x14ac:dyDescent="0.25">
      <c r="B110" s="12"/>
      <c r="C110" s="45"/>
      <c r="D110" s="42"/>
      <c r="E110" s="88" t="s">
        <v>100</v>
      </c>
      <c r="F110" s="122"/>
      <c r="G110" s="62" t="s">
        <v>50</v>
      </c>
    </row>
    <row r="111" spans="2:8" ht="15" customHeight="1" x14ac:dyDescent="0.25">
      <c r="B111" s="11" t="s">
        <v>37</v>
      </c>
      <c r="C111" s="29"/>
      <c r="D111" s="41"/>
      <c r="E111" s="60"/>
      <c r="F111" s="120"/>
      <c r="G111" s="60"/>
    </row>
    <row r="112" spans="2:8" ht="13.5" customHeight="1" x14ac:dyDescent="0.25">
      <c r="B112" s="12"/>
      <c r="C112" s="31"/>
      <c r="D112" s="42"/>
      <c r="E112" s="88" t="s">
        <v>70</v>
      </c>
      <c r="F112" s="122"/>
      <c r="G112" s="62" t="s">
        <v>50</v>
      </c>
    </row>
    <row r="113" spans="1:7" ht="13.5" customHeight="1" x14ac:dyDescent="0.25">
      <c r="A113" s="10"/>
      <c r="B113" s="10"/>
      <c r="C113" s="10"/>
      <c r="D113" s="29"/>
      <c r="E113" s="29"/>
      <c r="F113" s="27"/>
      <c r="G113" s="10"/>
    </row>
    <row r="114" spans="1:7" x14ac:dyDescent="0.25">
      <c r="B114" s="15" t="s">
        <v>5</v>
      </c>
      <c r="C114" s="19"/>
      <c r="D114" s="31"/>
      <c r="E114" s="89"/>
      <c r="F114" s="2"/>
    </row>
    <row r="115" spans="1:7" x14ac:dyDescent="0.25">
      <c r="B115" s="16"/>
      <c r="C115" s="6"/>
      <c r="D115" s="17"/>
      <c r="E115" s="6"/>
      <c r="F115" s="21" t="s">
        <v>8</v>
      </c>
      <c r="G115" s="17"/>
    </row>
    <row r="116" spans="1:7" x14ac:dyDescent="0.25">
      <c r="B116" s="23" t="s">
        <v>7</v>
      </c>
      <c r="C116" s="9"/>
      <c r="D116" s="20" t="s">
        <v>6</v>
      </c>
      <c r="E116" s="9"/>
      <c r="F116" s="22" t="s">
        <v>9</v>
      </c>
      <c r="G116" s="20" t="s">
        <v>10</v>
      </c>
    </row>
    <row r="117" spans="1:7" x14ac:dyDescent="0.25">
      <c r="B117" s="102" t="s">
        <v>18</v>
      </c>
      <c r="C117" s="103"/>
      <c r="D117" s="102" t="s">
        <v>21</v>
      </c>
      <c r="E117" s="103"/>
      <c r="F117" s="104">
        <v>2</v>
      </c>
      <c r="G117" s="115" t="s">
        <v>31</v>
      </c>
    </row>
    <row r="118" spans="1:7" x14ac:dyDescent="0.25">
      <c r="B118" s="105" t="s">
        <v>19</v>
      </c>
      <c r="C118" s="103"/>
      <c r="D118" s="102" t="s">
        <v>22</v>
      </c>
      <c r="E118" s="103"/>
      <c r="F118" s="104">
        <v>2</v>
      </c>
      <c r="G118" s="114" t="s">
        <v>40</v>
      </c>
    </row>
    <row r="119" spans="1:7" x14ac:dyDescent="0.25">
      <c r="B119" s="102" t="s">
        <v>15</v>
      </c>
      <c r="C119" s="103"/>
      <c r="D119" s="102" t="s">
        <v>23</v>
      </c>
      <c r="E119" s="103"/>
      <c r="F119" s="104">
        <v>1</v>
      </c>
      <c r="G119" s="106" t="s">
        <v>17</v>
      </c>
    </row>
    <row r="120" spans="1:7" x14ac:dyDescent="0.25">
      <c r="B120" s="102" t="s">
        <v>24</v>
      </c>
      <c r="C120" s="103"/>
      <c r="D120" s="102" t="s">
        <v>41</v>
      </c>
      <c r="E120" s="103"/>
      <c r="F120" s="107">
        <v>2</v>
      </c>
      <c r="G120" s="106" t="s">
        <v>17</v>
      </c>
    </row>
    <row r="121" spans="1:7" x14ac:dyDescent="0.25">
      <c r="B121" s="102" t="s">
        <v>25</v>
      </c>
      <c r="C121" s="103"/>
      <c r="D121" s="102" t="s">
        <v>43</v>
      </c>
      <c r="E121" s="103"/>
      <c r="F121" s="107">
        <v>2</v>
      </c>
      <c r="G121" s="106" t="s">
        <v>17</v>
      </c>
    </row>
    <row r="122" spans="1:7" x14ac:dyDescent="0.25">
      <c r="B122" s="102" t="s">
        <v>26</v>
      </c>
      <c r="C122" s="103"/>
      <c r="D122" s="102" t="s">
        <v>92</v>
      </c>
      <c r="E122" s="103"/>
      <c r="F122" s="104">
        <v>1</v>
      </c>
      <c r="G122" s="106" t="s">
        <v>17</v>
      </c>
    </row>
    <row r="123" spans="1:7" x14ac:dyDescent="0.25">
      <c r="B123" s="102" t="s">
        <v>65</v>
      </c>
      <c r="C123" s="103"/>
      <c r="D123" s="102" t="s">
        <v>66</v>
      </c>
      <c r="E123" s="103"/>
      <c r="F123" s="107">
        <v>1</v>
      </c>
      <c r="G123" s="109" t="s">
        <v>17</v>
      </c>
    </row>
    <row r="124" spans="1:7" x14ac:dyDescent="0.25">
      <c r="B124" s="102" t="s">
        <v>64</v>
      </c>
      <c r="C124" s="103"/>
      <c r="D124" s="102" t="s">
        <v>67</v>
      </c>
      <c r="E124" s="103"/>
      <c r="F124" s="107">
        <v>1</v>
      </c>
      <c r="G124" s="106" t="s">
        <v>17</v>
      </c>
    </row>
    <row r="125" spans="1:7" x14ac:dyDescent="0.25">
      <c r="B125" s="102" t="s">
        <v>15</v>
      </c>
      <c r="C125" s="103"/>
      <c r="D125" s="102" t="s">
        <v>42</v>
      </c>
      <c r="E125" s="103"/>
      <c r="F125" s="104">
        <v>1</v>
      </c>
      <c r="G125" s="102" t="s">
        <v>17</v>
      </c>
    </row>
    <row r="126" spans="1:7" x14ac:dyDescent="0.25">
      <c r="B126" s="102" t="s">
        <v>27</v>
      </c>
      <c r="C126" s="103"/>
      <c r="D126" s="102" t="s">
        <v>21</v>
      </c>
      <c r="E126" s="103"/>
      <c r="F126" s="104">
        <v>1</v>
      </c>
      <c r="G126" s="102" t="s">
        <v>17</v>
      </c>
    </row>
    <row r="127" spans="1:7" x14ac:dyDescent="0.25">
      <c r="B127" s="102" t="s">
        <v>20</v>
      </c>
      <c r="C127" s="103"/>
      <c r="D127" s="102" t="s">
        <v>28</v>
      </c>
      <c r="E127" s="103"/>
      <c r="F127" s="104">
        <v>1</v>
      </c>
      <c r="G127" s="102" t="s">
        <v>17</v>
      </c>
    </row>
    <row r="128" spans="1:7" x14ac:dyDescent="0.25">
      <c r="B128" s="102"/>
      <c r="C128" s="103"/>
      <c r="D128" s="102"/>
      <c r="E128" s="103"/>
      <c r="F128" s="104"/>
      <c r="G128" s="102"/>
    </row>
    <row r="129" spans="1:7" x14ac:dyDescent="0.25">
      <c r="B129" s="102"/>
      <c r="C129" s="103"/>
      <c r="D129" s="102"/>
      <c r="E129" s="103"/>
      <c r="F129" s="104"/>
      <c r="G129" s="102"/>
    </row>
    <row r="130" spans="1:7" x14ac:dyDescent="0.25">
      <c r="B130" s="10"/>
      <c r="C130" s="10"/>
      <c r="D130" s="10"/>
      <c r="E130" s="10"/>
      <c r="F130" s="10"/>
      <c r="G130" s="10"/>
    </row>
    <row r="131" spans="1:7" x14ac:dyDescent="0.25">
      <c r="A131" s="10"/>
      <c r="B131" s="15" t="s">
        <v>11</v>
      </c>
      <c r="C131" s="32"/>
    </row>
    <row r="132" spans="1:7" x14ac:dyDescent="0.25">
      <c r="A132" s="34"/>
      <c r="B132" s="25"/>
      <c r="C132" s="6"/>
      <c r="D132" s="17"/>
      <c r="E132" s="6"/>
      <c r="F132" s="17"/>
      <c r="G132" s="6"/>
    </row>
    <row r="133" spans="1:7" x14ac:dyDescent="0.25">
      <c r="B133" s="33" t="s">
        <v>12</v>
      </c>
      <c r="C133" s="8"/>
      <c r="D133" s="18" t="s">
        <v>30</v>
      </c>
      <c r="E133" s="9"/>
      <c r="F133" s="28" t="s">
        <v>13</v>
      </c>
      <c r="G133" s="9"/>
    </row>
    <row r="134" spans="1:7" x14ac:dyDescent="0.25">
      <c r="B134" s="97" t="s">
        <v>44</v>
      </c>
      <c r="C134" s="98"/>
      <c r="D134" s="99" t="s">
        <v>16</v>
      </c>
      <c r="E134" s="98"/>
      <c r="F134" s="100"/>
      <c r="G134" s="10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ASL RME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Simigliani</dc:creator>
  <cp:lastModifiedBy>Valdarchi Lucia</cp:lastModifiedBy>
  <cp:lastPrinted>2023-05-11T08:23:29Z</cp:lastPrinted>
  <dcterms:created xsi:type="dcterms:W3CDTF">2020-06-16T13:01:12Z</dcterms:created>
  <dcterms:modified xsi:type="dcterms:W3CDTF">2026-01-20T14:21:27Z</dcterms:modified>
</cp:coreProperties>
</file>